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79501\Desktop\статьи ТЕКУЩИЕ\статья ВАК РЫНКЕ ПРОД РАСТЕНИЕВОДСТВА\"/>
    </mc:Choice>
  </mc:AlternateContent>
  <bookViews>
    <workbookView xWindow="0" yWindow="0" windowWidth="23040" windowHeight="8616"/>
  </bookViews>
  <sheets>
    <sheet name="Лист2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<sst xmlns="http://schemas.openxmlformats.org/spreadsheetml/2006/main" count="98" uniqueCount="29">
  <si>
    <t>Зерновые и зернобобовые культуры</t>
  </si>
  <si>
    <t>Картофель</t>
  </si>
  <si>
    <t>Производство кг / чел. год</t>
  </si>
  <si>
    <t>Потребление кг / чел. в год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</si>
  <si>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</si>
  <si>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</si>
  <si>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</si>
  <si>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</si>
  <si>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</si>
  <si>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</si>
  <si>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</si>
  <si>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</si>
  <si>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</si>
  <si>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</si>
  <si>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</si>
  <si>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</si>
  <si>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</si>
  <si>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</si>
  <si>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</si>
  <si>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</si>
  <si>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</si>
  <si>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</si>
  <si>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</si>
  <si>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</si>
  <si>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Овощи</t>
  </si>
  <si>
    <t>Потребность</t>
  </si>
  <si>
    <t>Рациональная норма потребелния кг / чел. в год</t>
  </si>
  <si>
    <t>2020</t>
  </si>
  <si>
    <t>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</si>
</sst>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Arial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5" fillId="0" borderId="0"/>
    <xf numFmtId="0" fontId="5" fillId="0" borderId="0"/>
  </cellStyleXfs>
  <cellXfs count="23">
    <xf numFmtId="0" fontId="0" fillId="0" borderId="0" xfId="0"/>
    <xf numFmtId="0" fontId="6" fillId="0" borderId="1" xfId="3" applyFont="1" applyFill="1" applyBorder="1" applyAlignment="1">
      <alignment horizontal="center" vertical="center" wrapText="1"/>
    </xf>
    <xf numFmtId="0" fontId="6" fillId="0" borderId="1" xfId="3" applyFont="1" applyFill="1" applyBorder="1" applyAlignment="1">
      <alignment horizontal="center" vertical="center"/>
    </xf>
    <xf numFmtId="2" fontId="6" fillId="0" borderId="1" xfId="3" applyNumberFormat="1" applyFont="1" applyFill="1" applyBorder="1" applyAlignment="1">
      <alignment horizontal="center" vertical="center"/>
    </xf>
    <xf numFmtId="4" fontId="6" fillId="0" borderId="1" xfId="3" applyNumberFormat="1" applyFont="1" applyFill="1" applyBorder="1" applyAlignment="1">
      <alignment horizontal="center" vertical="center"/>
    </xf>
    <xf numFmtId="0" fontId="3" fillId="0" borderId="0" xfId="0" applyFont="1" applyFill="1"/>
    <xf numFmtId="0" fontId="3" fillId="0" borderId="1" xfId="0" applyFont="1" applyFill="1" applyBorder="1" applyAlignment="1">
      <alignment horizontal="center" vertical="center"/>
    </xf>
    <xf numFmtId="2" fontId="3" fillId="0" borderId="1" xfId="0" applyNumberFormat="1" applyFont="1" applyFill="1" applyBorder="1" applyAlignment="1">
      <alignment horizontal="center" vertical="center"/>
    </xf>
    <xf numFmtId="4" fontId="3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6" fillId="0" borderId="1" xfId="3" applyFont="1" applyFill="1" applyBorder="1" applyAlignment="1">
      <alignment horizontal="center" wrapText="1"/>
    </xf>
    <xf numFmtId="0" fontId="6" fillId="0" borderId="1" xfId="3" applyFont="1" applyFill="1" applyBorder="1" applyAlignment="1">
      <alignment horizontal="center"/>
    </xf>
    <xf numFmtId="3" fontId="6" fillId="0" borderId="1" xfId="3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left" wrapText="1"/>
    </xf>
    <xf numFmtId="0" fontId="3" fillId="0" borderId="0" xfId="0" applyFont="1" applyFill="1" applyAlignment="1">
      <alignment horizontal="left"/>
    </xf>
    <xf numFmtId="0" fontId="6" fillId="0" borderId="1" xfId="3" applyFont="1" applyFill="1" applyBorder="1" applyAlignment="1">
      <alignment horizontal="left" vertical="center" wrapText="1"/>
    </xf>
    <xf numFmtId="0" fontId="6" fillId="2" borderId="1" xfId="3" applyFont="1" applyFill="1" applyBorder="1" applyAlignment="1">
      <alignment horizontal="left" wrapText="1"/>
    </xf>
    <xf numFmtId="0" fontId="3" fillId="0" borderId="1" xfId="0" applyFont="1" applyFill="1" applyBorder="1" applyAlignment="1">
      <alignment horizontal="left" vertical="center"/>
    </xf>
  </cellXfs>
  <cellStyles count="5">
    <cellStyle name="Обычный" xfId="0" builtinId="0"/>
    <cellStyle name="Обычный 2" xfId="1"/>
    <cellStyle name="Обычный 2 2" xfId="4"/>
    <cellStyle name="Обычный 3" xfId="2"/>
    <cellStyle name="Обычный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ru-RU" sz="1200"/>
              <a:t>Картофель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ru-RU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Лист2!$A$2</c:f>
              <c:strCache>
                <c:ptCount val="1"/>
                <c:pt idx="0">
                  <c:v>Производство кг / чел. год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Лист2!$B$9:$W$9</c:f>
              <c:strCach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</c:strCache>
            </c:strRef>
          </c:cat>
          <c:val>
            <c:numRef>
              <c:f>Лист2!$B$2:$W$2</c:f>
              <c:numCache>
                <c:formatCode>General</c:formatCode>
                <c:ptCount val="22"/>
                <c:pt idx="0">
                  <c:v>293</c:v>
                </c:pt>
                <c:pt idx="1">
                  <c:v>280</c:v>
                </c:pt>
                <c:pt idx="2">
                  <c:v>260</c:v>
                </c:pt>
                <c:pt idx="3">
                  <c:v>240</c:v>
                </c:pt>
                <c:pt idx="4">
                  <c:v>229</c:v>
                </c:pt>
                <c:pt idx="5">
                  <c:v>225</c:v>
                </c:pt>
                <c:pt idx="6" formatCode="#,##0">
                  <c:v>225</c:v>
                </c:pt>
                <c:pt idx="7" formatCode="#,##0">
                  <c:v>220</c:v>
                </c:pt>
                <c:pt idx="8" formatCode="#,##0">
                  <c:v>239</c:v>
                </c:pt>
                <c:pt idx="9" formatCode="#,##0">
                  <c:v>222</c:v>
                </c:pt>
                <c:pt idx="10" formatCode="#,##0">
                  <c:v>227</c:v>
                </c:pt>
                <c:pt idx="11" formatCode="#,##0">
                  <c:v>224</c:v>
                </c:pt>
                <c:pt idx="12" formatCode="#,##0">
                  <c:v>208</c:v>
                </c:pt>
                <c:pt idx="13" formatCode="#,##0">
                  <c:v>185</c:v>
                </c:pt>
                <c:pt idx="14" formatCode="#,##0">
                  <c:v>187</c:v>
                </c:pt>
                <c:pt idx="15" formatCode="#,##0">
                  <c:v>163</c:v>
                </c:pt>
                <c:pt idx="16" formatCode="#,##0">
                  <c:v>175</c:v>
                </c:pt>
                <c:pt idx="17" formatCode="#,##0">
                  <c:v>165</c:v>
                </c:pt>
                <c:pt idx="18" formatCode="#,##0">
                  <c:v>164</c:v>
                </c:pt>
                <c:pt idx="19" formatCode="#,##0">
                  <c:v>147</c:v>
                </c:pt>
                <c:pt idx="20">
                  <c:v>145</c:v>
                </c:pt>
                <c:pt idx="21">
                  <c:v>141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F6-4D3E-8B37-3B45A12540A3}"/>
            </c:ext>
          </c:extLst>
        </c:ser>
        <c:ser>
          <c:idx val="1"/>
          <c:order val="1"/>
          <c:tx>
            <c:strRef>
              <c:f>Лист2!$A$3</c:f>
              <c:strCache>
                <c:ptCount val="1"/>
                <c:pt idx="0">
                  <c:v>Потребление кг / чел. в год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Лист2!$B$9:$W$9</c:f>
              <c:strCach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</c:strCache>
            </c:strRef>
          </c:cat>
          <c:val>
            <c:numRef>
              <c:f>Лист2!$B$3:$W$3</c:f>
              <c:numCache>
                <c:formatCode>#,##0</c:formatCode>
                <c:ptCount val="22"/>
                <c:pt idx="0">
                  <c:v>172</c:v>
                </c:pt>
                <c:pt idx="1">
                  <c:v>161</c:v>
                </c:pt>
                <c:pt idx="2">
                  <c:v>158</c:v>
                </c:pt>
                <c:pt idx="3">
                  <c:v>146</c:v>
                </c:pt>
                <c:pt idx="4">
                  <c:v>148</c:v>
                </c:pt>
                <c:pt idx="5">
                  <c:v>130</c:v>
                </c:pt>
                <c:pt idx="6">
                  <c:v>123</c:v>
                </c:pt>
                <c:pt idx="7">
                  <c:v>123</c:v>
                </c:pt>
                <c:pt idx="8">
                  <c:v>120</c:v>
                </c:pt>
                <c:pt idx="9">
                  <c:v>115</c:v>
                </c:pt>
                <c:pt idx="10">
                  <c:v>114</c:v>
                </c:pt>
                <c:pt idx="11">
                  <c:v>111</c:v>
                </c:pt>
                <c:pt idx="12">
                  <c:v>113</c:v>
                </c:pt>
                <c:pt idx="13">
                  <c:v>106</c:v>
                </c:pt>
                <c:pt idx="14">
                  <c:v>106</c:v>
                </c:pt>
                <c:pt idx="15">
                  <c:v>99</c:v>
                </c:pt>
                <c:pt idx="16">
                  <c:v>97</c:v>
                </c:pt>
                <c:pt idx="17">
                  <c:v>97</c:v>
                </c:pt>
                <c:pt idx="18">
                  <c:v>97</c:v>
                </c:pt>
                <c:pt idx="19">
                  <c:v>93</c:v>
                </c:pt>
                <c:pt idx="20" formatCode="General">
                  <c:v>93</c:v>
                </c:pt>
                <c:pt idx="21" formatCode="General">
                  <c:v>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F6-4D3E-8B37-3B45A12540A3}"/>
            </c:ext>
          </c:extLst>
        </c:ser>
        <c:ser>
          <c:idx val="2"/>
          <c:order val="2"/>
          <c:tx>
            <c:strRef>
              <c:f>Лист2!$A$8</c:f>
              <c:strCache>
                <c:ptCount val="1"/>
                <c:pt idx="0">
                  <c:v>Рациональная норма потребелния кг / чел. в год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val>
            <c:numRef>
              <c:f>Лист2!$B$4:$W$4</c:f>
              <c:numCache>
                <c:formatCode>#,##0</c:formatCode>
                <c:ptCount val="22"/>
                <c:pt idx="0">
                  <c:v>96</c:v>
                </c:pt>
                <c:pt idx="1">
                  <c:v>96</c:v>
                </c:pt>
                <c:pt idx="2">
                  <c:v>96</c:v>
                </c:pt>
                <c:pt idx="3">
                  <c:v>96</c:v>
                </c:pt>
                <c:pt idx="4">
                  <c:v>96</c:v>
                </c:pt>
                <c:pt idx="5">
                  <c:v>96</c:v>
                </c:pt>
                <c:pt idx="6">
                  <c:v>96</c:v>
                </c:pt>
                <c:pt idx="7">
                  <c:v>96</c:v>
                </c:pt>
                <c:pt idx="8">
                  <c:v>96</c:v>
                </c:pt>
                <c:pt idx="9">
                  <c:v>96</c:v>
                </c:pt>
                <c:pt idx="10">
                  <c:v>96</c:v>
                </c:pt>
                <c:pt idx="11">
                  <c:v>96</c:v>
                </c:pt>
                <c:pt idx="12">
                  <c:v>96</c:v>
                </c:pt>
                <c:pt idx="13">
                  <c:v>96</c:v>
                </c:pt>
                <c:pt idx="14">
                  <c:v>96</c:v>
                </c:pt>
                <c:pt idx="15">
                  <c:v>96</c:v>
                </c:pt>
                <c:pt idx="16">
                  <c:v>96</c:v>
                </c:pt>
                <c:pt idx="17">
                  <c:v>96</c:v>
                </c:pt>
                <c:pt idx="18">
                  <c:v>96</c:v>
                </c:pt>
                <c:pt idx="19">
                  <c:v>96</c:v>
                </c:pt>
                <c:pt idx="20">
                  <c:v>96</c:v>
                </c:pt>
                <c:pt idx="21">
                  <c:v>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83-4EC7-B6C4-6EEF97D14D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8093792"/>
        <c:axId val="458091496"/>
      </c:lineChart>
      <c:catAx>
        <c:axId val="4580937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ru-RU"/>
          </a:p>
        </c:txPr>
        <c:crossAx val="458091496"/>
        <c:crosses val="autoZero"/>
        <c:auto val="1"/>
        <c:lblAlgn val="ctr"/>
        <c:lblOffset val="100"/>
        <c:noMultiLvlLbl val="0"/>
      </c:catAx>
      <c:valAx>
        <c:axId val="458091496"/>
        <c:scaling>
          <c:orientation val="minMax"/>
          <c:max val="400"/>
          <c:min val="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ru-RU"/>
          </a:p>
        </c:txPr>
        <c:crossAx val="4580937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ru-RU" sz="1200"/>
              <a:t>Зерновые и зернобобовые культуры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ru-RU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Лист2!$A$6</c:f>
              <c:strCache>
                <c:ptCount val="1"/>
                <c:pt idx="0">
                  <c:v>Производство кг / чел. год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Лист2!$B$9:$W$9</c:f>
              <c:strCach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</c:strCache>
            </c:strRef>
          </c:cat>
          <c:val>
            <c:numRef>
              <c:f>Лист2!$B$6:$W$6</c:f>
              <c:numCache>
                <c:formatCode>General</c:formatCode>
                <c:ptCount val="22"/>
                <c:pt idx="0">
                  <c:v>200</c:v>
                </c:pt>
                <c:pt idx="1">
                  <c:v>215</c:v>
                </c:pt>
                <c:pt idx="2">
                  <c:v>219</c:v>
                </c:pt>
                <c:pt idx="3">
                  <c:v>222</c:v>
                </c:pt>
                <c:pt idx="4">
                  <c:v>227</c:v>
                </c:pt>
                <c:pt idx="5">
                  <c:v>231</c:v>
                </c:pt>
                <c:pt idx="6" formatCode="#,##0">
                  <c:v>231</c:v>
                </c:pt>
                <c:pt idx="7" formatCode="#,##0">
                  <c:v>306</c:v>
                </c:pt>
                <c:pt idx="8" formatCode="#,##0">
                  <c:v>309</c:v>
                </c:pt>
                <c:pt idx="9" formatCode="#,##0">
                  <c:v>281</c:v>
                </c:pt>
                <c:pt idx="10" formatCode="#,##0">
                  <c:v>228</c:v>
                </c:pt>
                <c:pt idx="11" formatCode="#,##0">
                  <c:v>236</c:v>
                </c:pt>
                <c:pt idx="12" formatCode="#,##0">
                  <c:v>260</c:v>
                </c:pt>
                <c:pt idx="13" formatCode="#,##0">
                  <c:v>328</c:v>
                </c:pt>
                <c:pt idx="14" formatCode="#,##0">
                  <c:v>355</c:v>
                </c:pt>
                <c:pt idx="15" formatCode="#,##0">
                  <c:v>228</c:v>
                </c:pt>
                <c:pt idx="16" formatCode="#,##0">
                  <c:v>320</c:v>
                </c:pt>
                <c:pt idx="17" formatCode="#,##0">
                  <c:v>361</c:v>
                </c:pt>
                <c:pt idx="18" formatCode="#,##0">
                  <c:v>361</c:v>
                </c:pt>
                <c:pt idx="19" formatCode="#,##0">
                  <c:v>325</c:v>
                </c:pt>
                <c:pt idx="20">
                  <c:v>363</c:v>
                </c:pt>
                <c:pt idx="21">
                  <c:v>388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7A-44F7-9DC5-701F87AA8A7E}"/>
            </c:ext>
          </c:extLst>
        </c:ser>
        <c:ser>
          <c:idx val="1"/>
          <c:order val="1"/>
          <c:tx>
            <c:strRef>
              <c:f>Лист2!$A$7</c:f>
              <c:strCache>
                <c:ptCount val="1"/>
                <c:pt idx="0">
                  <c:v>Потребление кг / чел. в год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Лист2!$B$9:$W$9</c:f>
              <c:strCach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</c:strCache>
            </c:strRef>
          </c:cat>
          <c:val>
            <c:numRef>
              <c:f>Лист2!$B$7:$W$7</c:f>
              <c:numCache>
                <c:formatCode>#,##0</c:formatCode>
                <c:ptCount val="22"/>
                <c:pt idx="0">
                  <c:v>121</c:v>
                </c:pt>
                <c:pt idx="1">
                  <c:v>122</c:v>
                </c:pt>
                <c:pt idx="2">
                  <c:v>126</c:v>
                </c:pt>
                <c:pt idx="3">
                  <c:v>119</c:v>
                </c:pt>
                <c:pt idx="4">
                  <c:v>114</c:v>
                </c:pt>
                <c:pt idx="5">
                  <c:v>120</c:v>
                </c:pt>
                <c:pt idx="6">
                  <c:v>117</c:v>
                </c:pt>
                <c:pt idx="7">
                  <c:v>115</c:v>
                </c:pt>
                <c:pt idx="8">
                  <c:v>112</c:v>
                </c:pt>
                <c:pt idx="9">
                  <c:v>111</c:v>
                </c:pt>
                <c:pt idx="10">
                  <c:v>109</c:v>
                </c:pt>
                <c:pt idx="11">
                  <c:v>113</c:v>
                </c:pt>
                <c:pt idx="12">
                  <c:v>113</c:v>
                </c:pt>
                <c:pt idx="13">
                  <c:v>108</c:v>
                </c:pt>
                <c:pt idx="14">
                  <c:v>105</c:v>
                </c:pt>
                <c:pt idx="15">
                  <c:v>106</c:v>
                </c:pt>
                <c:pt idx="16">
                  <c:v>106</c:v>
                </c:pt>
                <c:pt idx="17">
                  <c:v>106</c:v>
                </c:pt>
                <c:pt idx="18">
                  <c:v>105</c:v>
                </c:pt>
                <c:pt idx="19">
                  <c:v>106</c:v>
                </c:pt>
                <c:pt idx="20" formatCode="General">
                  <c:v>106</c:v>
                </c:pt>
                <c:pt idx="21" formatCode="General">
                  <c:v>106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7A-44F7-9DC5-701F87AA8A7E}"/>
            </c:ext>
          </c:extLst>
        </c:ser>
        <c:ser>
          <c:idx val="2"/>
          <c:order val="2"/>
          <c:tx>
            <c:strRef>
              <c:f>Лист2!$A$8</c:f>
              <c:strCache>
                <c:ptCount val="1"/>
                <c:pt idx="0">
                  <c:v>Рациональная норма потребелния кг / чел. в год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strRef>
              <c:f>Лист2!$B$9:$W$9</c:f>
              <c:strCach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</c:strCache>
            </c:strRef>
          </c:cat>
          <c:val>
            <c:numRef>
              <c:f>Лист2!$B$8:$W$8</c:f>
              <c:numCache>
                <c:formatCode>General</c:formatCode>
                <c:ptCount val="22"/>
                <c:pt idx="0">
                  <c:v>90</c:v>
                </c:pt>
                <c:pt idx="1">
                  <c:v>90</c:v>
                </c:pt>
                <c:pt idx="2">
                  <c:v>90</c:v>
                </c:pt>
                <c:pt idx="3">
                  <c:v>90</c:v>
                </c:pt>
                <c:pt idx="4">
                  <c:v>90</c:v>
                </c:pt>
                <c:pt idx="5">
                  <c:v>90</c:v>
                </c:pt>
                <c:pt idx="6">
                  <c:v>90</c:v>
                </c:pt>
                <c:pt idx="7">
                  <c:v>90</c:v>
                </c:pt>
                <c:pt idx="8">
                  <c:v>90</c:v>
                </c:pt>
                <c:pt idx="9">
                  <c:v>90</c:v>
                </c:pt>
                <c:pt idx="10">
                  <c:v>90</c:v>
                </c:pt>
                <c:pt idx="11">
                  <c:v>90</c:v>
                </c:pt>
                <c:pt idx="12">
                  <c:v>90</c:v>
                </c:pt>
                <c:pt idx="13">
                  <c:v>90</c:v>
                </c:pt>
                <c:pt idx="14">
                  <c:v>90</c:v>
                </c:pt>
                <c:pt idx="15">
                  <c:v>90</c:v>
                </c:pt>
                <c:pt idx="16">
                  <c:v>90</c:v>
                </c:pt>
                <c:pt idx="17">
                  <c:v>90</c:v>
                </c:pt>
                <c:pt idx="18">
                  <c:v>90</c:v>
                </c:pt>
                <c:pt idx="19">
                  <c:v>90</c:v>
                </c:pt>
                <c:pt idx="20">
                  <c:v>90</c:v>
                </c:pt>
                <c:pt idx="21">
                  <c:v>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9E3-4E3C-9E1A-CD5986B926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8100024"/>
        <c:axId val="458101336"/>
      </c:lineChart>
      <c:catAx>
        <c:axId val="4581000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ru-RU"/>
          </a:p>
        </c:txPr>
        <c:crossAx val="458101336"/>
        <c:crosses val="autoZero"/>
        <c:auto val="1"/>
        <c:lblAlgn val="ctr"/>
        <c:lblOffset val="100"/>
        <c:noMultiLvlLbl val="0"/>
      </c:catAx>
      <c:valAx>
        <c:axId val="458101336"/>
        <c:scaling>
          <c:orientation val="minMax"/>
          <c:max val="400"/>
          <c:min val="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ru-RU"/>
          </a:p>
        </c:txPr>
        <c:crossAx val="4581000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ru-RU" sz="1200"/>
              <a:t>Овощи открытого и защищенного грунта</a:t>
            </a:r>
          </a:p>
        </c:rich>
      </c:tx>
      <c:layout>
        <c:manualLayout>
          <c:xMode val="edge"/>
          <c:yMode val="edge"/>
          <c:x val="8.0938462237674841E-2"/>
          <c:y val="5.09259259259259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ru-RU"/>
        </a:p>
      </c:txPr>
    </c:title>
    <c:autoTitleDeleted val="0"/>
    <c:plotArea>
      <c:layout>
        <c:manualLayout>
          <c:layoutTarget val="inner"/>
          <c:xMode val="edge"/>
          <c:yMode val="edge"/>
          <c:x val="3.7052286671561553E-2"/>
          <c:y val="0.16712962962962963"/>
          <c:w val="0.44423785350786138"/>
          <c:h val="0.63003864100320783"/>
        </c:manualLayout>
      </c:layout>
      <c:lineChart>
        <c:grouping val="standard"/>
        <c:varyColors val="0"/>
        <c:ser>
          <c:idx val="0"/>
          <c:order val="0"/>
          <c:tx>
            <c:strRef>
              <c:f>Лист2!$A$10</c:f>
              <c:strCache>
                <c:ptCount val="1"/>
                <c:pt idx="0">
                  <c:v>Производство кг / чел. год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Лист2!$B$9:$W$9</c:f>
              <c:strCach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</c:strCache>
            </c:strRef>
          </c:cat>
          <c:val>
            <c:numRef>
              <c:f>Лист2!$B$10:$W$10</c:f>
              <c:numCache>
                <c:formatCode>General</c:formatCode>
                <c:ptCount val="22"/>
                <c:pt idx="0">
                  <c:v>53</c:v>
                </c:pt>
                <c:pt idx="1">
                  <c:v>54</c:v>
                </c:pt>
                <c:pt idx="2">
                  <c:v>55</c:v>
                </c:pt>
                <c:pt idx="3">
                  <c:v>56</c:v>
                </c:pt>
                <c:pt idx="4">
                  <c:v>57</c:v>
                </c:pt>
                <c:pt idx="5">
                  <c:v>58</c:v>
                </c:pt>
                <c:pt idx="6">
                  <c:v>59</c:v>
                </c:pt>
                <c:pt idx="7" formatCode="#,##0">
                  <c:v>58</c:v>
                </c:pt>
                <c:pt idx="8" formatCode="#,##0">
                  <c:v>57</c:v>
                </c:pt>
                <c:pt idx="9" formatCode="#,##0">
                  <c:v>56</c:v>
                </c:pt>
                <c:pt idx="10" formatCode="#,##0">
                  <c:v>55</c:v>
                </c:pt>
                <c:pt idx="11" formatCode="#,##0">
                  <c:v>53</c:v>
                </c:pt>
                <c:pt idx="12" formatCode="#,##0">
                  <c:v>55</c:v>
                </c:pt>
                <c:pt idx="13" formatCode="#,##0">
                  <c:v>48</c:v>
                </c:pt>
                <c:pt idx="14" formatCode="#,##0">
                  <c:v>48</c:v>
                </c:pt>
                <c:pt idx="15" formatCode="#,##0">
                  <c:v>44</c:v>
                </c:pt>
                <c:pt idx="16" formatCode="#,##0">
                  <c:v>45</c:v>
                </c:pt>
                <c:pt idx="17" formatCode="#,##0">
                  <c:v>44</c:v>
                </c:pt>
                <c:pt idx="18" formatCode="#,##0">
                  <c:v>46</c:v>
                </c:pt>
                <c:pt idx="19" formatCode="#,##0">
                  <c:v>40</c:v>
                </c:pt>
                <c:pt idx="20">
                  <c:v>42</c:v>
                </c:pt>
                <c:pt idx="21">
                  <c:v>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CD-4946-AFD9-BB2D2B457318}"/>
            </c:ext>
          </c:extLst>
        </c:ser>
        <c:ser>
          <c:idx val="1"/>
          <c:order val="1"/>
          <c:tx>
            <c:strRef>
              <c:f>Лист2!$A$11</c:f>
              <c:strCache>
                <c:ptCount val="1"/>
                <c:pt idx="0">
                  <c:v>Потребление кг / чел. в год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Лист2!$B$9:$W$9</c:f>
              <c:strCach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</c:strCache>
            </c:strRef>
          </c:cat>
          <c:val>
            <c:numRef>
              <c:f>Лист2!$B$11:$W$11</c:f>
              <c:numCache>
                <c:formatCode>#,##0</c:formatCode>
                <c:ptCount val="22"/>
                <c:pt idx="0">
                  <c:v>58</c:v>
                </c:pt>
                <c:pt idx="1">
                  <c:v>60</c:v>
                </c:pt>
                <c:pt idx="2">
                  <c:v>61</c:v>
                </c:pt>
                <c:pt idx="3">
                  <c:v>63</c:v>
                </c:pt>
                <c:pt idx="4">
                  <c:v>63</c:v>
                </c:pt>
                <c:pt idx="5">
                  <c:v>63</c:v>
                </c:pt>
                <c:pt idx="6">
                  <c:v>62</c:v>
                </c:pt>
                <c:pt idx="7">
                  <c:v>75</c:v>
                </c:pt>
                <c:pt idx="8">
                  <c:v>76</c:v>
                </c:pt>
                <c:pt idx="9">
                  <c:v>75</c:v>
                </c:pt>
                <c:pt idx="10">
                  <c:v>72</c:v>
                </c:pt>
                <c:pt idx="11">
                  <c:v>75</c:v>
                </c:pt>
                <c:pt idx="12">
                  <c:v>78</c:v>
                </c:pt>
                <c:pt idx="13">
                  <c:v>73</c:v>
                </c:pt>
                <c:pt idx="14">
                  <c:v>73</c:v>
                </c:pt>
                <c:pt idx="15">
                  <c:v>71</c:v>
                </c:pt>
                <c:pt idx="16">
                  <c:v>71</c:v>
                </c:pt>
                <c:pt idx="17">
                  <c:v>70</c:v>
                </c:pt>
                <c:pt idx="18">
                  <c:v>70</c:v>
                </c:pt>
                <c:pt idx="19">
                  <c:v>70</c:v>
                </c:pt>
                <c:pt idx="20" formatCode="General">
                  <c:v>71</c:v>
                </c:pt>
                <c:pt idx="21" formatCode="General">
                  <c:v>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CD-4946-AFD9-BB2D2B457318}"/>
            </c:ext>
          </c:extLst>
        </c:ser>
        <c:ser>
          <c:idx val="2"/>
          <c:order val="2"/>
          <c:tx>
            <c:strRef>
              <c:f>Лист2!$A$4</c:f>
              <c:strCache>
                <c:ptCount val="1"/>
                <c:pt idx="0">
                  <c:v>Рациональная норма потребелния кг / чел. в год</c:v>
                </c:pt>
              </c:strCache>
            </c:strRef>
          </c:tx>
          <c:spPr>
            <a:ln w="28575" cap="rnd">
              <a:solidFill>
                <a:sysClr val="windowText" lastClr="000000"/>
              </a:solidFill>
              <a:round/>
            </a:ln>
            <a:effectLst/>
          </c:spPr>
          <c:marker>
            <c:symbol val="none"/>
          </c:marker>
          <c:cat>
            <c:strRef>
              <c:f>Лист2!$B$9:$W$9</c:f>
              <c:strCach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</c:strCache>
            </c:strRef>
          </c:cat>
          <c:val>
            <c:numRef>
              <c:f>Лист2!$B$12:$W$12</c:f>
              <c:numCache>
                <c:formatCode>General</c:formatCode>
                <c:ptCount val="22"/>
                <c:pt idx="0">
                  <c:v>140</c:v>
                </c:pt>
                <c:pt idx="1">
                  <c:v>140</c:v>
                </c:pt>
                <c:pt idx="2">
                  <c:v>140</c:v>
                </c:pt>
                <c:pt idx="3">
                  <c:v>140</c:v>
                </c:pt>
                <c:pt idx="4">
                  <c:v>140</c:v>
                </c:pt>
                <c:pt idx="5">
                  <c:v>140</c:v>
                </c:pt>
                <c:pt idx="6">
                  <c:v>140</c:v>
                </c:pt>
                <c:pt idx="7">
                  <c:v>140</c:v>
                </c:pt>
                <c:pt idx="8">
                  <c:v>140</c:v>
                </c:pt>
                <c:pt idx="9">
                  <c:v>140</c:v>
                </c:pt>
                <c:pt idx="10">
                  <c:v>140</c:v>
                </c:pt>
                <c:pt idx="11">
                  <c:v>140</c:v>
                </c:pt>
                <c:pt idx="12">
                  <c:v>140</c:v>
                </c:pt>
                <c:pt idx="13">
                  <c:v>140</c:v>
                </c:pt>
                <c:pt idx="14">
                  <c:v>140</c:v>
                </c:pt>
                <c:pt idx="15">
                  <c:v>140</c:v>
                </c:pt>
                <c:pt idx="16">
                  <c:v>140</c:v>
                </c:pt>
                <c:pt idx="17">
                  <c:v>140</c:v>
                </c:pt>
                <c:pt idx="18">
                  <c:v>140</c:v>
                </c:pt>
                <c:pt idx="19">
                  <c:v>140</c:v>
                </c:pt>
                <c:pt idx="20">
                  <c:v>140</c:v>
                </c:pt>
                <c:pt idx="21">
                  <c:v>140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47-4588-8A6B-CB9098F8D7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67268112"/>
        <c:axId val="467276312"/>
      </c:lineChart>
      <c:catAx>
        <c:axId val="4672681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ru-RU"/>
          </a:p>
        </c:txPr>
        <c:crossAx val="467276312"/>
        <c:crosses val="autoZero"/>
        <c:auto val="1"/>
        <c:lblAlgn val="ctr"/>
        <c:lblOffset val="100"/>
        <c:noMultiLvlLbl val="0"/>
      </c:catAx>
      <c:valAx>
        <c:axId val="4672763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ru-RU"/>
          </a:p>
        </c:txPr>
        <c:crossAx val="4672681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7909292688896208"/>
          <c:y val="0.27199985418489353"/>
          <c:w val="0.36329721244651492"/>
          <c:h val="0.424055847185768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radarChart>
        <c:radarStyle val="marker"/>
        <c:varyColors val="0"/>
        <c:ser>
          <c:idx val="0"/>
          <c:order val="0"/>
          <c:tx>
            <c:strRef>
              <c:f>Лист2!$A$47</c:f>
              <c:strCache>
                <c:ptCount val="1"/>
                <c:pt idx="0">
                  <c:v>Картофель</c:v>
                </c:pt>
              </c:strCache>
            </c:strRef>
          </c:tx>
          <c:spPr>
            <a:ln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Лист2!$B$46:$W$46</c:f>
              <c:strCach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</c:strCache>
            </c:strRef>
          </c:cat>
          <c:val>
            <c:numRef>
              <c:f>Лист2!$B$47:$W$47</c:f>
              <c:numCache>
                <c:formatCode>General</c:formatCode>
                <c:ptCount val="22"/>
                <c:pt idx="0">
                  <c:v>98.65</c:v>
                </c:pt>
                <c:pt idx="1">
                  <c:v>92.65</c:v>
                </c:pt>
                <c:pt idx="2">
                  <c:v>84.36</c:v>
                </c:pt>
                <c:pt idx="3">
                  <c:v>87.15</c:v>
                </c:pt>
                <c:pt idx="4">
                  <c:v>90.47</c:v>
                </c:pt>
                <c:pt idx="5" formatCode="0.00">
                  <c:v>93.18502271659095</c:v>
                </c:pt>
                <c:pt idx="6" formatCode="0.00">
                  <c:v>95.210499403442981</c:v>
                </c:pt>
                <c:pt idx="7" formatCode="0.00">
                  <c:v>99.907715023994086</c:v>
                </c:pt>
                <c:pt idx="8" formatCode="0.00">
                  <c:v>105.07896625987077</c:v>
                </c:pt>
                <c:pt idx="9" formatCode="0.00">
                  <c:v>94.953565796390379</c:v>
                </c:pt>
                <c:pt idx="10" formatCode="0.00">
                  <c:v>100.76460950300381</c:v>
                </c:pt>
                <c:pt idx="11" formatCode="0.00">
                  <c:v>100.07366482504602</c:v>
                </c:pt>
                <c:pt idx="12" formatCode="0.00">
                  <c:v>94.767551289290424</c:v>
                </c:pt>
                <c:pt idx="13" formatCode="0.00">
                  <c:v>88.809381832637655</c:v>
                </c:pt>
                <c:pt idx="14" formatCode="0.00">
                  <c:v>91.348291894077207</c:v>
                </c:pt>
                <c:pt idx="15" formatCode="0.00">
                  <c:v>90.319613704299854</c:v>
                </c:pt>
                <c:pt idx="16" formatCode="0.00">
                  <c:v>100.28483266081176</c:v>
                </c:pt>
                <c:pt idx="17" formatCode="0.00">
                  <c:v>92.675530674131096</c:v>
                </c:pt>
                <c:pt idx="18" formatCode="0.00">
                  <c:v>94.428434197886645</c:v>
                </c:pt>
                <c:pt idx="19" formatCode="0.00">
                  <c:v>88.914198936977968</c:v>
                </c:pt>
                <c:pt idx="20">
                  <c:v>90.327653997378775</c:v>
                </c:pt>
                <c:pt idx="21">
                  <c:v>90.592713431212616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74-4176-8629-752D796E4BF8}"/>
            </c:ext>
          </c:extLst>
        </c:ser>
        <c:ser>
          <c:idx val="1"/>
          <c:order val="1"/>
          <c:tx>
            <c:strRef>
              <c:f>Лист2!$A$48</c:f>
              <c:strCache>
                <c:ptCount val="1"/>
                <c:pt idx="0">
                  <c:v>Зерновые и зернобобовые культуры</c:v>
                </c:pt>
              </c:strCache>
            </c:strRef>
          </c:tx>
          <c:spPr>
            <a:ln>
              <a:solidFill>
                <a:schemeClr val="accent2"/>
              </a:solidFill>
            </a:ln>
          </c:spPr>
          <c:marker>
            <c:symbol val="none"/>
          </c:marker>
          <c:cat>
            <c:strRef>
              <c:f>Лист2!$B$46:$W$46</c:f>
              <c:strCach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</c:strCache>
            </c:strRef>
          </c:cat>
          <c:val>
            <c:numRef>
              <c:f>Лист2!$B$48:$W$48</c:f>
              <c:numCache>
                <c:formatCode>General</c:formatCode>
                <c:ptCount val="22"/>
                <c:pt idx="0">
                  <c:v>98.36</c:v>
                </c:pt>
                <c:pt idx="1">
                  <c:v>102.45</c:v>
                </c:pt>
                <c:pt idx="2">
                  <c:v>97.1</c:v>
                </c:pt>
                <c:pt idx="3">
                  <c:v>108.45</c:v>
                </c:pt>
                <c:pt idx="4">
                  <c:v>102.64</c:v>
                </c:pt>
                <c:pt idx="5" formatCode="0.00">
                  <c:v>107.36801392380582</c:v>
                </c:pt>
                <c:pt idx="6" formatCode="0.00">
                  <c:v>101.36</c:v>
                </c:pt>
                <c:pt idx="7" formatCode="0.00">
                  <c:v>105.32197234250593</c:v>
                </c:pt>
                <c:pt idx="8" formatCode="0.00">
                  <c:v>102.4337479718767</c:v>
                </c:pt>
                <c:pt idx="9" formatCode="0.00">
                  <c:v>102.35189044358441</c:v>
                </c:pt>
                <c:pt idx="10">
                  <c:v>77.550734779566127</c:v>
                </c:pt>
                <c:pt idx="11" formatCode="0.00">
                  <c:v>85.22152839726435</c:v>
                </c:pt>
                <c:pt idx="12" formatCode="0.00">
                  <c:v>93.342230130486357</c:v>
                </c:pt>
                <c:pt idx="13" formatCode="0.00">
                  <c:v>112.92894774312974</c:v>
                </c:pt>
                <c:pt idx="14" formatCode="0.00">
                  <c:v>103.44036697247707</c:v>
                </c:pt>
                <c:pt idx="15">
                  <c:v>72.272548247341476</c:v>
                </c:pt>
                <c:pt idx="16" formatCode="0.00">
                  <c:v>117.42378048780486</c:v>
                </c:pt>
                <c:pt idx="17" formatCode="0.00">
                  <c:v>110.60394151303241</c:v>
                </c:pt>
                <c:pt idx="18" formatCode="0.00">
                  <c:v>99.199725620212647</c:v>
                </c:pt>
                <c:pt idx="19" formatCode="0.00">
                  <c:v>91.659804728855448</c:v>
                </c:pt>
                <c:pt idx="20">
                  <c:v>100.73358174196554</c:v>
                </c:pt>
                <c:pt idx="21">
                  <c:v>102.25044563279857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074-4176-8629-752D796E4BF8}"/>
            </c:ext>
          </c:extLst>
        </c:ser>
        <c:ser>
          <c:idx val="2"/>
          <c:order val="2"/>
          <c:tx>
            <c:strRef>
              <c:f>Лист2!$A$49</c:f>
              <c:strCache>
                <c:ptCount val="1"/>
                <c:pt idx="0">
                  <c:v>Овощи</c:v>
                </c:pt>
              </c:strCache>
            </c:strRef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Лист2!$B$46:$W$46</c:f>
              <c:strCach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</c:strCache>
            </c:strRef>
          </c:cat>
          <c:val>
            <c:numRef>
              <c:f>Лист2!$B$49:$W$49</c:f>
              <c:numCache>
                <c:formatCode>#,##0.00</c:formatCode>
                <c:ptCount val="22"/>
                <c:pt idx="0" formatCode="General">
                  <c:v>67.260000000000005</c:v>
                </c:pt>
                <c:pt idx="1">
                  <c:v>62.34</c:v>
                </c:pt>
                <c:pt idx="2">
                  <c:v>68.489999999999995</c:v>
                </c:pt>
                <c:pt idx="3">
                  <c:v>75.63</c:v>
                </c:pt>
                <c:pt idx="4">
                  <c:v>72.36</c:v>
                </c:pt>
                <c:pt idx="5">
                  <c:v>73.385738349241976</c:v>
                </c:pt>
                <c:pt idx="6" formatCode="0.00">
                  <c:v>72.322503008423581</c:v>
                </c:pt>
                <c:pt idx="7" formatCode="0.00">
                  <c:v>69.286403085824503</c:v>
                </c:pt>
                <c:pt idx="8" formatCode="0.00">
                  <c:v>68.299853013228812</c:v>
                </c:pt>
                <c:pt idx="9" formatCode="0.00">
                  <c:v>68.658965344048212</c:v>
                </c:pt>
                <c:pt idx="10" formatCode="0.00">
                  <c:v>69.515372589890561</c:v>
                </c:pt>
                <c:pt idx="11">
                  <c:v>65.336028297119768</c:v>
                </c:pt>
                <c:pt idx="12">
                  <c:v>64.608653378706848</c:v>
                </c:pt>
                <c:pt idx="13">
                  <c:v>61.064718162839235</c:v>
                </c:pt>
                <c:pt idx="14">
                  <c:v>61.28353498158863</c:v>
                </c:pt>
                <c:pt idx="15">
                  <c:v>58.215451577801957</c:v>
                </c:pt>
                <c:pt idx="16">
                  <c:v>59.410801963993464</c:v>
                </c:pt>
                <c:pt idx="17">
                  <c:v>57.713347921225377</c:v>
                </c:pt>
                <c:pt idx="18">
                  <c:v>59.967141292442491</c:v>
                </c:pt>
                <c:pt idx="19">
                  <c:v>51.72043010752688</c:v>
                </c:pt>
                <c:pt idx="20" formatCode="General">
                  <c:v>53.565683646112603</c:v>
                </c:pt>
                <c:pt idx="21" formatCode="General">
                  <c:v>52.980877390326206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074-4176-8629-752D796E4BF8}"/>
            </c:ext>
          </c:extLst>
        </c:ser>
        <c:ser>
          <c:idx val="3"/>
          <c:order val="3"/>
          <c:tx>
            <c:strRef>
              <c:f>Лист2!$A$50</c:f>
              <c:strCache>
                <c:ptCount val="1"/>
                <c:pt idx="0">
                  <c:v>Потребность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cat>
            <c:strRef>
              <c:f>Лист2!$B$46:$W$46</c:f>
              <c:strCach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</c:strCache>
            </c:strRef>
          </c:cat>
          <c:val>
            <c:numRef>
              <c:f>Лист2!$B$50:$W$50</c:f>
              <c:numCache>
                <c:formatCode>General</c:formatCode>
                <c:ptCount val="22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  <c:pt idx="17">
                  <c:v>100</c:v>
                </c:pt>
                <c:pt idx="18">
                  <c:v>100</c:v>
                </c:pt>
                <c:pt idx="19">
                  <c:v>100</c:v>
                </c:pt>
                <c:pt idx="20">
                  <c:v>100</c:v>
                </c:pt>
                <c:pt idx="21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074-4176-8629-752D796E4B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1492992"/>
        <c:axId val="81498880"/>
      </c:radarChart>
      <c:catAx>
        <c:axId val="81492992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81498880"/>
        <c:crosses val="autoZero"/>
        <c:auto val="1"/>
        <c:lblAlgn val="ctr"/>
        <c:lblOffset val="100"/>
        <c:noMultiLvlLbl val="0"/>
      </c:catAx>
      <c:valAx>
        <c:axId val="81498880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none"/>
        <c:tickLblPos val="nextTo"/>
        <c:crossAx val="8149299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1744980</xdr:colOff>
      <xdr:row>12</xdr:row>
      <xdr:rowOff>3810</xdr:rowOff>
    </xdr:from>
    <xdr:to>
      <xdr:col>9</xdr:col>
      <xdr:colOff>411480</xdr:colOff>
      <xdr:row>27</xdr:row>
      <xdr:rowOff>118110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350520</xdr:colOff>
      <xdr:row>12</xdr:row>
      <xdr:rowOff>0</xdr:rowOff>
    </xdr:from>
    <xdr:to>
      <xdr:col>18</xdr:col>
      <xdr:colOff>251460</xdr:colOff>
      <xdr:row>27</xdr:row>
      <xdr:rowOff>87630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1653540</xdr:colOff>
      <xdr:row>27</xdr:row>
      <xdr:rowOff>102870</xdr:rowOff>
    </xdr:from>
    <xdr:to>
      <xdr:col>18</xdr:col>
      <xdr:colOff>251460</xdr:colOff>
      <xdr:row>43</xdr:row>
      <xdr:rowOff>41910</xdr:rowOff>
    </xdr:to>
    <xdr:graphicFrame macro="">
      <xdr:nvGraphicFramePr>
        <xdr:cNvPr id="4" name="Диаграмма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1775460</xdr:colOff>
      <xdr:row>50</xdr:row>
      <xdr:rowOff>160020</xdr:rowOff>
    </xdr:from>
    <xdr:to>
      <xdr:col>18</xdr:col>
      <xdr:colOff>495300</xdr:colOff>
      <xdr:row>75</xdr:row>
      <xdr:rowOff>33020</xdr:rowOff>
    </xdr:to>
    <xdr:graphicFrame macro="">
      <xdr:nvGraphicFramePr>
        <xdr:cNvPr id="6" name="Диаграмма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0"/>
  <sheetViews>
    <sheetView tabSelected="1" workbookViewId="0">
      <selection activeCell="A44" sqref="A44"/>
    </sheetView>
  </sheetViews>
  <sheetFormatPr defaultRowHeight="13.8" x14ac:dyDescent="0.25"/>
  <cols>
    <col min="1" max="1" width="26.5546875" style="19" customWidth="1"/>
    <col min="2" max="21" width="7.44140625" style="5" customWidth="1"/>
    <col min="22" max="23" width="6" style="5" customWidth="1"/>
    <col min="24" max="16384" width="8.88671875" style="5"/>
  </cols>
  <sheetData>
    <row r="1" spans="1:23" s="9" customFormat="1" x14ac:dyDescent="0.25">
      <c r="A1" s="21" t="s">
        <v>1</v>
      </c>
      <c r="B1" s="12" t="s">
        <v>4</v>
      </c>
      <c r="C1" s="12" t="s">
        <v>5</v>
      </c>
      <c r="D1" s="12" t="s">
        <v>6</v>
      </c>
      <c r="E1" s="12" t="s">
        <v>7</v>
      </c>
      <c r="F1" s="12" t="s">
        <v>8</v>
      </c>
      <c r="G1" s="12" t="s">
        <v>9</v>
      </c>
      <c r="H1" s="12" t="s">
        <v>10</v>
      </c>
      <c r="I1" s="12" t="s">
        <v>11</v>
      </c>
      <c r="J1" s="12" t="s">
        <v>12</v>
      </c>
      <c r="K1" s="12" t="s">
        <v>13</v>
      </c>
      <c r="L1" s="12" t="s">
        <v>14</v>
      </c>
      <c r="M1" s="12" t="s">
        <v>15</v>
      </c>
      <c r="N1" s="12" t="s">
        <v>16</v>
      </c>
      <c r="O1" s="12" t="s">
        <v>17</v>
      </c>
      <c r="P1" s="12" t="s">
        <v>18</v>
      </c>
      <c r="Q1" s="12" t="s">
        <v>19</v>
      </c>
      <c r="R1" s="12" t="s">
        <v>20</v>
      </c>
      <c r="S1" s="12" t="s">
        <v>21</v>
      </c>
      <c r="T1" s="12" t="s">
        <v>22</v>
      </c>
      <c r="U1" s="12" t="s">
        <v>23</v>
      </c>
      <c r="V1" s="11">
        <v>2020</v>
      </c>
      <c r="W1" s="11">
        <v>2021</v>
      </c>
    </row>
    <row r="2" spans="1:23" s="9" customFormat="1" ht="15.6" x14ac:dyDescent="0.3">
      <c r="A2" s="18" t="s">
        <v>2</v>
      </c>
      <c r="B2" s="13">
        <v>293</v>
      </c>
      <c r="C2" s="13">
        <v>280</v>
      </c>
      <c r="D2" s="13">
        <v>260</v>
      </c>
      <c r="E2" s="13">
        <v>240</v>
      </c>
      <c r="F2" s="13">
        <v>229</v>
      </c>
      <c r="G2" s="13">
        <v>225</v>
      </c>
      <c r="H2" s="14">
        <v>225</v>
      </c>
      <c r="I2" s="14">
        <v>220</v>
      </c>
      <c r="J2" s="14">
        <v>239</v>
      </c>
      <c r="K2" s="14">
        <v>222</v>
      </c>
      <c r="L2" s="14">
        <v>227</v>
      </c>
      <c r="M2" s="14">
        <v>224</v>
      </c>
      <c r="N2" s="14">
        <v>208</v>
      </c>
      <c r="O2" s="14">
        <v>185</v>
      </c>
      <c r="P2" s="14">
        <v>187</v>
      </c>
      <c r="Q2" s="14">
        <v>163</v>
      </c>
      <c r="R2" s="14">
        <v>175</v>
      </c>
      <c r="S2" s="14">
        <v>165</v>
      </c>
      <c r="T2" s="14">
        <v>164</v>
      </c>
      <c r="U2" s="14">
        <v>147</v>
      </c>
      <c r="V2" s="15">
        <v>145</v>
      </c>
      <c r="W2" s="16">
        <v>141</v>
      </c>
    </row>
    <row r="3" spans="1:23" s="9" customFormat="1" ht="15.6" x14ac:dyDescent="0.3">
      <c r="A3" s="18" t="s">
        <v>3</v>
      </c>
      <c r="B3" s="14">
        <v>172</v>
      </c>
      <c r="C3" s="14">
        <v>161</v>
      </c>
      <c r="D3" s="14">
        <v>158</v>
      </c>
      <c r="E3" s="14">
        <v>146</v>
      </c>
      <c r="F3" s="14">
        <v>148</v>
      </c>
      <c r="G3" s="14">
        <v>130</v>
      </c>
      <c r="H3" s="14">
        <v>123</v>
      </c>
      <c r="I3" s="14">
        <v>123</v>
      </c>
      <c r="J3" s="14">
        <v>120</v>
      </c>
      <c r="K3" s="14">
        <v>115</v>
      </c>
      <c r="L3" s="14">
        <v>114</v>
      </c>
      <c r="M3" s="14">
        <v>111</v>
      </c>
      <c r="N3" s="14">
        <v>113</v>
      </c>
      <c r="O3" s="14">
        <v>106</v>
      </c>
      <c r="P3" s="14">
        <v>106</v>
      </c>
      <c r="Q3" s="14">
        <v>99</v>
      </c>
      <c r="R3" s="14">
        <v>97</v>
      </c>
      <c r="S3" s="14">
        <v>97</v>
      </c>
      <c r="T3" s="14">
        <v>97</v>
      </c>
      <c r="U3" s="14">
        <v>93</v>
      </c>
      <c r="V3" s="15">
        <v>93</v>
      </c>
      <c r="W3" s="15">
        <v>91</v>
      </c>
    </row>
    <row r="4" spans="1:23" s="9" customFormat="1" ht="26.4" x14ac:dyDescent="0.25">
      <c r="A4" s="18" t="s">
        <v>26</v>
      </c>
      <c r="B4" s="14">
        <v>96</v>
      </c>
      <c r="C4" s="14">
        <v>96</v>
      </c>
      <c r="D4" s="14">
        <v>96</v>
      </c>
      <c r="E4" s="14">
        <v>96</v>
      </c>
      <c r="F4" s="14">
        <v>96</v>
      </c>
      <c r="G4" s="14">
        <v>96</v>
      </c>
      <c r="H4" s="14">
        <v>96</v>
      </c>
      <c r="I4" s="14">
        <v>96</v>
      </c>
      <c r="J4" s="14">
        <v>96</v>
      </c>
      <c r="K4" s="14">
        <v>96</v>
      </c>
      <c r="L4" s="14">
        <v>96</v>
      </c>
      <c r="M4" s="14">
        <v>96</v>
      </c>
      <c r="N4" s="14">
        <v>96</v>
      </c>
      <c r="O4" s="14">
        <v>96</v>
      </c>
      <c r="P4" s="14">
        <v>96</v>
      </c>
      <c r="Q4" s="14">
        <v>96</v>
      </c>
      <c r="R4" s="14">
        <v>96</v>
      </c>
      <c r="S4" s="14">
        <v>96</v>
      </c>
      <c r="T4" s="14">
        <v>96</v>
      </c>
      <c r="U4" s="14">
        <v>96</v>
      </c>
      <c r="V4" s="14">
        <v>96</v>
      </c>
      <c r="W4" s="14">
        <v>96</v>
      </c>
    </row>
    <row r="5" spans="1:23" s="9" customFormat="1" ht="26.4" x14ac:dyDescent="0.25">
      <c r="A5" s="21" t="s">
        <v>0</v>
      </c>
      <c r="B5" s="12" t="s">
        <v>4</v>
      </c>
      <c r="C5" s="12" t="s">
        <v>5</v>
      </c>
      <c r="D5" s="12" t="s">
        <v>6</v>
      </c>
      <c r="E5" s="12" t="s">
        <v>7</v>
      </c>
      <c r="F5" s="12" t="s">
        <v>8</v>
      </c>
      <c r="G5" s="12" t="s">
        <v>9</v>
      </c>
      <c r="H5" s="12" t="s">
        <v>10</v>
      </c>
      <c r="I5" s="12" t="s">
        <v>11</v>
      </c>
      <c r="J5" s="12" t="s">
        <v>12</v>
      </c>
      <c r="K5" s="12" t="s">
        <v>13</v>
      </c>
      <c r="L5" s="12" t="s">
        <v>14</v>
      </c>
      <c r="M5" s="12" t="s">
        <v>15</v>
      </c>
      <c r="N5" s="12" t="s">
        <v>16</v>
      </c>
      <c r="O5" s="12" t="s">
        <v>17</v>
      </c>
      <c r="P5" s="12" t="s">
        <v>18</v>
      </c>
      <c r="Q5" s="12" t="s">
        <v>19</v>
      </c>
      <c r="R5" s="12" t="s">
        <v>20</v>
      </c>
      <c r="S5" s="12" t="s">
        <v>21</v>
      </c>
      <c r="T5" s="12" t="s">
        <v>22</v>
      </c>
      <c r="U5" s="12" t="s">
        <v>23</v>
      </c>
      <c r="V5" s="11">
        <v>2020</v>
      </c>
      <c r="W5" s="11">
        <v>2021</v>
      </c>
    </row>
    <row r="6" spans="1:23" s="9" customFormat="1" ht="15.6" x14ac:dyDescent="0.3">
      <c r="A6" s="18" t="s">
        <v>2</v>
      </c>
      <c r="B6" s="13">
        <v>200</v>
      </c>
      <c r="C6" s="17">
        <v>215</v>
      </c>
      <c r="D6" s="17">
        <v>219</v>
      </c>
      <c r="E6" s="17">
        <v>222</v>
      </c>
      <c r="F6" s="17">
        <v>227</v>
      </c>
      <c r="G6" s="17">
        <v>231</v>
      </c>
      <c r="H6" s="14">
        <v>231</v>
      </c>
      <c r="I6" s="14">
        <v>306</v>
      </c>
      <c r="J6" s="14">
        <v>309</v>
      </c>
      <c r="K6" s="14">
        <v>281</v>
      </c>
      <c r="L6" s="14">
        <v>228</v>
      </c>
      <c r="M6" s="14">
        <v>236</v>
      </c>
      <c r="N6" s="14">
        <v>260</v>
      </c>
      <c r="O6" s="14">
        <v>328</v>
      </c>
      <c r="P6" s="14">
        <v>355</v>
      </c>
      <c r="Q6" s="14">
        <v>228</v>
      </c>
      <c r="R6" s="14">
        <v>320</v>
      </c>
      <c r="S6" s="14">
        <v>361</v>
      </c>
      <c r="T6" s="14">
        <v>361</v>
      </c>
      <c r="U6" s="14">
        <v>325</v>
      </c>
      <c r="V6" s="15">
        <v>363</v>
      </c>
      <c r="W6" s="16">
        <v>388</v>
      </c>
    </row>
    <row r="7" spans="1:23" s="9" customFormat="1" ht="15.6" x14ac:dyDescent="0.3">
      <c r="A7" s="18" t="s">
        <v>3</v>
      </c>
      <c r="B7" s="14">
        <v>121</v>
      </c>
      <c r="C7" s="14">
        <v>122</v>
      </c>
      <c r="D7" s="14">
        <v>126</v>
      </c>
      <c r="E7" s="14">
        <v>119</v>
      </c>
      <c r="F7" s="14">
        <v>114</v>
      </c>
      <c r="G7" s="14">
        <v>120</v>
      </c>
      <c r="H7" s="14">
        <v>117</v>
      </c>
      <c r="I7" s="14">
        <v>115</v>
      </c>
      <c r="J7" s="14">
        <v>112</v>
      </c>
      <c r="K7" s="14">
        <v>111</v>
      </c>
      <c r="L7" s="14">
        <v>109</v>
      </c>
      <c r="M7" s="14">
        <v>113</v>
      </c>
      <c r="N7" s="14">
        <v>113</v>
      </c>
      <c r="O7" s="14">
        <v>108</v>
      </c>
      <c r="P7" s="14">
        <v>105</v>
      </c>
      <c r="Q7" s="14">
        <v>106</v>
      </c>
      <c r="R7" s="14">
        <v>106</v>
      </c>
      <c r="S7" s="14">
        <v>106</v>
      </c>
      <c r="T7" s="14">
        <v>105</v>
      </c>
      <c r="U7" s="14">
        <v>106</v>
      </c>
      <c r="V7" s="15">
        <v>106</v>
      </c>
      <c r="W7" s="15">
        <v>106</v>
      </c>
    </row>
    <row r="8" spans="1:23" s="9" customFormat="1" ht="26.4" x14ac:dyDescent="0.25">
      <c r="A8" s="18" t="s">
        <v>26</v>
      </c>
      <c r="B8" s="11">
        <v>90</v>
      </c>
      <c r="C8" s="11">
        <v>90</v>
      </c>
      <c r="D8" s="11">
        <v>90</v>
      </c>
      <c r="E8" s="11">
        <v>90</v>
      </c>
      <c r="F8" s="11">
        <v>90</v>
      </c>
      <c r="G8" s="11">
        <v>90</v>
      </c>
      <c r="H8" s="11">
        <v>90</v>
      </c>
      <c r="I8" s="11">
        <v>90</v>
      </c>
      <c r="J8" s="11">
        <v>90</v>
      </c>
      <c r="K8" s="11">
        <v>90</v>
      </c>
      <c r="L8" s="11">
        <v>90</v>
      </c>
      <c r="M8" s="11">
        <v>90</v>
      </c>
      <c r="N8" s="11">
        <v>90</v>
      </c>
      <c r="O8" s="11">
        <v>90</v>
      </c>
      <c r="P8" s="11">
        <v>90</v>
      </c>
      <c r="Q8" s="11">
        <v>90</v>
      </c>
      <c r="R8" s="11">
        <v>90</v>
      </c>
      <c r="S8" s="11">
        <v>90</v>
      </c>
      <c r="T8" s="11">
        <v>90</v>
      </c>
      <c r="U8" s="11">
        <v>90</v>
      </c>
      <c r="V8" s="11">
        <v>90</v>
      </c>
      <c r="W8" s="11">
        <v>90</v>
      </c>
    </row>
    <row r="9" spans="1:23" s="9" customFormat="1" x14ac:dyDescent="0.25">
      <c r="A9" s="21" t="s">
        <v>24</v>
      </c>
      <c r="B9" s="12" t="s">
        <v>4</v>
      </c>
      <c r="C9" s="12" t="s">
        <v>5</v>
      </c>
      <c r="D9" s="12" t="s">
        <v>6</v>
      </c>
      <c r="E9" s="12" t="s">
        <v>7</v>
      </c>
      <c r="F9" s="12" t="s">
        <v>8</v>
      </c>
      <c r="G9" s="12" t="s">
        <v>9</v>
      </c>
      <c r="H9" s="12" t="s">
        <v>10</v>
      </c>
      <c r="I9" s="12" t="s">
        <v>11</v>
      </c>
      <c r="J9" s="12" t="s">
        <v>12</v>
      </c>
      <c r="K9" s="12" t="s">
        <v>13</v>
      </c>
      <c r="L9" s="12" t="s">
        <v>14</v>
      </c>
      <c r="M9" s="12" t="s">
        <v>15</v>
      </c>
      <c r="N9" s="12" t="s">
        <v>16</v>
      </c>
      <c r="O9" s="12" t="s">
        <v>17</v>
      </c>
      <c r="P9" s="12" t="s">
        <v>18</v>
      </c>
      <c r="Q9" s="12" t="s">
        <v>19</v>
      </c>
      <c r="R9" s="12" t="s">
        <v>20</v>
      </c>
      <c r="S9" s="12" t="s">
        <v>21</v>
      </c>
      <c r="T9" s="12" t="s">
        <v>22</v>
      </c>
      <c r="U9" s="12" t="s">
        <v>23</v>
      </c>
      <c r="V9" s="11">
        <v>2020</v>
      </c>
      <c r="W9" s="11">
        <v>2021</v>
      </c>
    </row>
    <row r="10" spans="1:23" s="9" customFormat="1" ht="15.6" x14ac:dyDescent="0.3">
      <c r="A10" s="18" t="s">
        <v>2</v>
      </c>
      <c r="B10" s="13">
        <v>53</v>
      </c>
      <c r="C10" s="13">
        <v>54</v>
      </c>
      <c r="D10" s="13">
        <v>55</v>
      </c>
      <c r="E10" s="13">
        <v>56</v>
      </c>
      <c r="F10" s="13">
        <v>57</v>
      </c>
      <c r="G10" s="13">
        <v>58</v>
      </c>
      <c r="H10" s="13">
        <v>59</v>
      </c>
      <c r="I10" s="14">
        <v>58</v>
      </c>
      <c r="J10" s="14">
        <v>57</v>
      </c>
      <c r="K10" s="14">
        <v>56</v>
      </c>
      <c r="L10" s="14">
        <v>55</v>
      </c>
      <c r="M10" s="14">
        <v>53</v>
      </c>
      <c r="N10" s="14">
        <v>55</v>
      </c>
      <c r="O10" s="14">
        <v>48</v>
      </c>
      <c r="P10" s="14">
        <v>48</v>
      </c>
      <c r="Q10" s="14">
        <v>44</v>
      </c>
      <c r="R10" s="14">
        <v>45</v>
      </c>
      <c r="S10" s="14">
        <v>44</v>
      </c>
      <c r="T10" s="14">
        <v>46</v>
      </c>
      <c r="U10" s="14">
        <v>40</v>
      </c>
      <c r="V10" s="15">
        <v>42</v>
      </c>
      <c r="W10" s="16">
        <v>40</v>
      </c>
    </row>
    <row r="11" spans="1:23" s="9" customFormat="1" ht="15.6" x14ac:dyDescent="0.3">
      <c r="A11" s="18" t="s">
        <v>3</v>
      </c>
      <c r="B11" s="14">
        <v>58</v>
      </c>
      <c r="C11" s="14">
        <v>60</v>
      </c>
      <c r="D11" s="14">
        <v>61</v>
      </c>
      <c r="E11" s="14">
        <v>63</v>
      </c>
      <c r="F11" s="14">
        <v>63</v>
      </c>
      <c r="G11" s="14">
        <v>63</v>
      </c>
      <c r="H11" s="14">
        <v>62</v>
      </c>
      <c r="I11" s="14">
        <v>75</v>
      </c>
      <c r="J11" s="14">
        <v>76</v>
      </c>
      <c r="K11" s="14">
        <v>75</v>
      </c>
      <c r="L11" s="14">
        <v>72</v>
      </c>
      <c r="M11" s="14">
        <v>75</v>
      </c>
      <c r="N11" s="14">
        <v>78</v>
      </c>
      <c r="O11" s="14">
        <v>73</v>
      </c>
      <c r="P11" s="14">
        <v>73</v>
      </c>
      <c r="Q11" s="14">
        <v>71</v>
      </c>
      <c r="R11" s="14">
        <v>71</v>
      </c>
      <c r="S11" s="14">
        <v>70</v>
      </c>
      <c r="T11" s="14">
        <v>70</v>
      </c>
      <c r="U11" s="14">
        <v>70</v>
      </c>
      <c r="V11" s="15">
        <v>71</v>
      </c>
      <c r="W11" s="15">
        <v>68</v>
      </c>
    </row>
    <row r="12" spans="1:23" s="9" customFormat="1" ht="26.4" x14ac:dyDescent="0.25">
      <c r="A12" s="18" t="s">
        <v>26</v>
      </c>
      <c r="B12" s="11">
        <v>140</v>
      </c>
      <c r="C12" s="11">
        <v>140</v>
      </c>
      <c r="D12" s="11">
        <v>140</v>
      </c>
      <c r="E12" s="11">
        <v>140</v>
      </c>
      <c r="F12" s="11">
        <v>140</v>
      </c>
      <c r="G12" s="11">
        <v>140</v>
      </c>
      <c r="H12" s="11">
        <v>140</v>
      </c>
      <c r="I12" s="11">
        <v>140</v>
      </c>
      <c r="J12" s="11">
        <v>140</v>
      </c>
      <c r="K12" s="11">
        <v>140</v>
      </c>
      <c r="L12" s="11">
        <v>140</v>
      </c>
      <c r="M12" s="11">
        <v>140</v>
      </c>
      <c r="N12" s="11">
        <v>140</v>
      </c>
      <c r="O12" s="11">
        <v>140</v>
      </c>
      <c r="P12" s="11">
        <v>140</v>
      </c>
      <c r="Q12" s="11">
        <v>140</v>
      </c>
      <c r="R12" s="11">
        <v>140</v>
      </c>
      <c r="S12" s="11">
        <v>140</v>
      </c>
      <c r="T12" s="11">
        <v>140</v>
      </c>
      <c r="U12" s="11">
        <v>140</v>
      </c>
      <c r="V12" s="11">
        <v>140</v>
      </c>
      <c r="W12" s="11">
        <v>140</v>
      </c>
    </row>
    <row r="46" spans="1:23" s="10" customFormat="1" x14ac:dyDescent="0.3">
      <c r="A46" s="22"/>
      <c r="B46" s="1" t="s">
        <v>4</v>
      </c>
      <c r="C46" s="1" t="s">
        <v>5</v>
      </c>
      <c r="D46" s="1" t="s">
        <v>6</v>
      </c>
      <c r="E46" s="1" t="s">
        <v>7</v>
      </c>
      <c r="F46" s="1" t="s">
        <v>8</v>
      </c>
      <c r="G46" s="1" t="s">
        <v>9</v>
      </c>
      <c r="H46" s="1" t="s">
        <v>10</v>
      </c>
      <c r="I46" s="1" t="s">
        <v>11</v>
      </c>
      <c r="J46" s="1" t="s">
        <v>12</v>
      </c>
      <c r="K46" s="1" t="s">
        <v>13</v>
      </c>
      <c r="L46" s="1" t="s">
        <v>14</v>
      </c>
      <c r="M46" s="1" t="s">
        <v>15</v>
      </c>
      <c r="N46" s="1" t="s">
        <v>16</v>
      </c>
      <c r="O46" s="1" t="s">
        <v>17</v>
      </c>
      <c r="P46" s="1" t="s">
        <v>18</v>
      </c>
      <c r="Q46" s="1" t="s">
        <v>19</v>
      </c>
      <c r="R46" s="1" t="s">
        <v>20</v>
      </c>
      <c r="S46" s="1" t="s">
        <v>21</v>
      </c>
      <c r="T46" s="1" t="s">
        <v>22</v>
      </c>
      <c r="U46" s="1" t="s">
        <v>23</v>
      </c>
      <c r="V46" s="1" t="s">
        <v>27</v>
      </c>
      <c r="W46" s="1" t="s">
        <v>28</v>
      </c>
    </row>
    <row r="47" spans="1:23" s="10" customFormat="1" x14ac:dyDescent="0.3">
      <c r="A47" s="20" t="s">
        <v>1</v>
      </c>
      <c r="B47" s="6">
        <v>98.65</v>
      </c>
      <c r="C47" s="6">
        <v>92.65</v>
      </c>
      <c r="D47" s="6">
        <v>84.36</v>
      </c>
      <c r="E47" s="6">
        <v>87.15</v>
      </c>
      <c r="F47" s="6">
        <v>90.47</v>
      </c>
      <c r="G47" s="7">
        <v>93.18502271659095</v>
      </c>
      <c r="H47" s="7">
        <v>95.210499403442981</v>
      </c>
      <c r="I47" s="7">
        <v>99.907715023994086</v>
      </c>
      <c r="J47" s="7">
        <v>105.07896625987077</v>
      </c>
      <c r="K47" s="7">
        <v>94.953565796390379</v>
      </c>
      <c r="L47" s="7">
        <v>100.76460950300381</v>
      </c>
      <c r="M47" s="7">
        <v>100.07366482504602</v>
      </c>
      <c r="N47" s="7">
        <v>94.767551289290424</v>
      </c>
      <c r="O47" s="7">
        <v>88.809381832637655</v>
      </c>
      <c r="P47" s="7">
        <v>91.348291894077207</v>
      </c>
      <c r="Q47" s="7">
        <v>90.319613704299854</v>
      </c>
      <c r="R47" s="7">
        <v>100.28483266081176</v>
      </c>
      <c r="S47" s="7">
        <v>92.675530674131096</v>
      </c>
      <c r="T47" s="7">
        <v>94.428434197886645</v>
      </c>
      <c r="U47" s="7">
        <v>88.914198936977968</v>
      </c>
      <c r="V47" s="6">
        <v>90.327653997378775</v>
      </c>
      <c r="W47" s="6">
        <v>90.592713431212616</v>
      </c>
    </row>
    <row r="48" spans="1:23" s="10" customFormat="1" ht="26.4" x14ac:dyDescent="0.3">
      <c r="A48" s="20" t="s">
        <v>0</v>
      </c>
      <c r="B48" s="6">
        <v>98.36</v>
      </c>
      <c r="C48" s="2">
        <v>102.45</v>
      </c>
      <c r="D48" s="2">
        <v>97.1</v>
      </c>
      <c r="E48" s="2">
        <v>108.45</v>
      </c>
      <c r="F48" s="2">
        <v>102.64</v>
      </c>
      <c r="G48" s="7">
        <v>107.36801392380582</v>
      </c>
      <c r="H48" s="3">
        <v>101.36</v>
      </c>
      <c r="I48" s="7">
        <v>105.32197234250593</v>
      </c>
      <c r="J48" s="3">
        <v>102.4337479718767</v>
      </c>
      <c r="K48" s="3">
        <v>102.35189044358441</v>
      </c>
      <c r="L48" s="6">
        <v>77.550734779566127</v>
      </c>
      <c r="M48" s="3">
        <v>85.22152839726435</v>
      </c>
      <c r="N48" s="3">
        <v>93.342230130486357</v>
      </c>
      <c r="O48" s="3">
        <v>112.92894774312974</v>
      </c>
      <c r="P48" s="3">
        <v>103.44036697247707</v>
      </c>
      <c r="Q48" s="6">
        <v>72.272548247341476</v>
      </c>
      <c r="R48" s="3">
        <v>117.42378048780486</v>
      </c>
      <c r="S48" s="3">
        <v>110.60394151303241</v>
      </c>
      <c r="T48" s="3">
        <v>99.199725620212647</v>
      </c>
      <c r="U48" s="7">
        <v>91.659804728855448</v>
      </c>
      <c r="V48" s="6">
        <v>100.73358174196554</v>
      </c>
      <c r="W48" s="6">
        <v>102.25044563279857</v>
      </c>
    </row>
    <row r="49" spans="1:23" s="10" customFormat="1" x14ac:dyDescent="0.3">
      <c r="A49" s="20" t="s">
        <v>24</v>
      </c>
      <c r="B49" s="6">
        <v>67.260000000000005</v>
      </c>
      <c r="C49" s="4">
        <v>62.34</v>
      </c>
      <c r="D49" s="4">
        <v>68.489999999999995</v>
      </c>
      <c r="E49" s="4">
        <v>75.63</v>
      </c>
      <c r="F49" s="4">
        <v>72.36</v>
      </c>
      <c r="G49" s="8">
        <v>73.385738349241976</v>
      </c>
      <c r="H49" s="3">
        <v>72.322503008423581</v>
      </c>
      <c r="I49" s="7">
        <v>69.286403085824503</v>
      </c>
      <c r="J49" s="3">
        <v>68.299853013228812</v>
      </c>
      <c r="K49" s="3">
        <v>68.658965344048212</v>
      </c>
      <c r="L49" s="7">
        <v>69.515372589890561</v>
      </c>
      <c r="M49" s="4">
        <v>65.336028297119768</v>
      </c>
      <c r="N49" s="4">
        <v>64.608653378706848</v>
      </c>
      <c r="O49" s="4">
        <v>61.064718162839235</v>
      </c>
      <c r="P49" s="4">
        <v>61.28353498158863</v>
      </c>
      <c r="Q49" s="8">
        <v>58.215451577801957</v>
      </c>
      <c r="R49" s="4">
        <v>59.410801963993464</v>
      </c>
      <c r="S49" s="4">
        <v>57.713347921225377</v>
      </c>
      <c r="T49" s="4">
        <v>59.967141292442491</v>
      </c>
      <c r="U49" s="8">
        <v>51.72043010752688</v>
      </c>
      <c r="V49" s="6">
        <v>53.565683646112603</v>
      </c>
      <c r="W49" s="6">
        <v>52.980877390326206</v>
      </c>
    </row>
    <row r="50" spans="1:23" s="10" customFormat="1" x14ac:dyDescent="0.3">
      <c r="A50" s="22" t="s">
        <v>25</v>
      </c>
      <c r="B50" s="6">
        <v>100</v>
      </c>
      <c r="C50" s="6">
        <v>100</v>
      </c>
      <c r="D50" s="6">
        <v>100</v>
      </c>
      <c r="E50" s="6">
        <v>100</v>
      </c>
      <c r="F50" s="6">
        <v>100</v>
      </c>
      <c r="G50" s="6">
        <v>100</v>
      </c>
      <c r="H50" s="6">
        <v>100</v>
      </c>
      <c r="I50" s="6">
        <v>100</v>
      </c>
      <c r="J50" s="6">
        <v>100</v>
      </c>
      <c r="K50" s="6">
        <v>100</v>
      </c>
      <c r="L50" s="6">
        <v>100</v>
      </c>
      <c r="M50" s="6">
        <v>100</v>
      </c>
      <c r="N50" s="6">
        <v>100</v>
      </c>
      <c r="O50" s="6">
        <v>100</v>
      </c>
      <c r="P50" s="6">
        <v>100</v>
      </c>
      <c r="Q50" s="6">
        <v>100</v>
      </c>
      <c r="R50" s="6">
        <v>100</v>
      </c>
      <c r="S50" s="6">
        <v>100</v>
      </c>
      <c r="T50" s="6">
        <v>100</v>
      </c>
      <c r="U50" s="6">
        <v>100</v>
      </c>
      <c r="V50" s="6">
        <v>100</v>
      </c>
      <c r="W50" s="6">
        <v>100</v>
      </c>
    </row>
  </sheetData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79501</dc:creator>
  <cp:lastModifiedBy>79501</cp:lastModifiedBy>
  <cp:lastPrinted>2021-07-27T12:41:40Z</cp:lastPrinted>
  <dcterms:created xsi:type="dcterms:W3CDTF">2021-07-15T04:23:30Z</dcterms:created>
  <dcterms:modified xsi:type="dcterms:W3CDTF">2023-04-06T06:26:01Z</dcterms:modified>
</cp:coreProperties>
</file>